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obert Wojcik\Documents\ARGAYON TENNIS\TOURNAMENT ORGANZIATION\"/>
    </mc:Choice>
  </mc:AlternateContent>
  <xr:revisionPtr revIDLastSave="0" documentId="13_ncr:1_{67BCC4FA-92AE-40A5-AEDA-001984EC0EE0}" xr6:coauthVersionLast="47" xr6:coauthVersionMax="47" xr10:uidLastSave="{00000000-0000-0000-0000-000000000000}"/>
  <bookViews>
    <workbookView xWindow="-103" yWindow="-103" windowWidth="22149" windowHeight="11949" xr2:uid="{9506120E-DA4A-47FC-903B-4F440D855447}"/>
  </bookViews>
  <sheets>
    <sheet name="AFT Flamish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6" i="1" l="1"/>
  <c r="A255" i="1"/>
  <c r="A235" i="1"/>
  <c r="A234" i="1"/>
  <c r="A218" i="1"/>
  <c r="A217" i="1"/>
  <c r="A201" i="1"/>
  <c r="A200" i="1"/>
  <c r="A179" i="1"/>
  <c r="A178" i="1"/>
  <c r="A158" i="1"/>
  <c r="A157" i="1"/>
  <c r="A127" i="1"/>
  <c r="A126" i="1"/>
  <c r="A91" i="1"/>
  <c r="A90" i="1"/>
  <c r="A66" i="1"/>
  <c r="A65" i="1"/>
  <c r="A43" i="1"/>
  <c r="A42" i="1"/>
  <c r="A36" i="1"/>
  <c r="A35" i="1"/>
  <c r="A28" i="1"/>
  <c r="A27" i="1"/>
  <c r="A22" i="1"/>
  <c r="A21" i="1"/>
  <c r="A19" i="1"/>
  <c r="A18" i="1"/>
  <c r="A14" i="1"/>
  <c r="A13" i="1"/>
  <c r="A9" i="1"/>
  <c r="A8" i="1"/>
</calcChain>
</file>

<file path=xl/sharedStrings.xml><?xml version="1.0" encoding="utf-8"?>
<sst xmlns="http://schemas.openxmlformats.org/spreadsheetml/2006/main" count="199" uniqueCount="46">
  <si>
    <t>1h 10 min</t>
  </si>
  <si>
    <t>$</t>
  </si>
  <si>
    <t>35 min</t>
  </si>
  <si>
    <t>50 min</t>
  </si>
  <si>
    <t>$$$</t>
  </si>
  <si>
    <t>1h 15 min</t>
  </si>
  <si>
    <t>30 min</t>
  </si>
  <si>
    <t>$$$$</t>
  </si>
  <si>
    <t>1h 5 min</t>
  </si>
  <si>
    <t>1h</t>
  </si>
  <si>
    <t>60 min</t>
  </si>
  <si>
    <t>25 min</t>
  </si>
  <si>
    <t>55 min</t>
  </si>
  <si>
    <t>$$</t>
  </si>
  <si>
    <t>1h 7 min</t>
  </si>
  <si>
    <t>27 min</t>
  </si>
  <si>
    <t>40 min</t>
  </si>
  <si>
    <t>1h 20 min</t>
  </si>
  <si>
    <t>56 min</t>
  </si>
  <si>
    <t>1h 45 min</t>
  </si>
  <si>
    <t>1h 25 min</t>
  </si>
  <si>
    <t>1h 35 min</t>
  </si>
  <si>
    <t>15 min</t>
  </si>
  <si>
    <t>1h 12 min</t>
  </si>
  <si>
    <t>45 min</t>
  </si>
  <si>
    <t>1h 30 min</t>
  </si>
  <si>
    <t>1h 40 min</t>
  </si>
  <si>
    <t>1h 5min</t>
  </si>
  <si>
    <t>1h 50 min</t>
  </si>
  <si>
    <t>1h 10min</t>
  </si>
  <si>
    <t>37 min</t>
  </si>
  <si>
    <t>20 min</t>
  </si>
  <si>
    <t>51 min</t>
  </si>
  <si>
    <t>1.5h</t>
  </si>
  <si>
    <t>52 min</t>
  </si>
  <si>
    <t>33 min</t>
  </si>
  <si>
    <t>DISTANCE FROM NIVELLES</t>
  </si>
  <si>
    <t>STARTING</t>
  </si>
  <si>
    <t>Priority 3</t>
  </si>
  <si>
    <t>Priority 2</t>
  </si>
  <si>
    <t>Priority 1</t>
  </si>
  <si>
    <t>ENTRY OPEN</t>
  </si>
  <si>
    <t>9pm</t>
  </si>
  <si>
    <t>MEN</t>
  </si>
  <si>
    <t>WOMEN</t>
  </si>
  <si>
    <t>entry open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</si>
</sst>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Aptos"/>
      <family val="2"/>
    </font>
    <font>
      <sz val="9"/>
      <color theme="1"/>
      <name val="Biome Light"/>
      <family val="2"/>
    </font>
    <font>
      <sz val="9"/>
      <name val="Biome Light"/>
      <family val="2"/>
    </font>
    <font>
      <b/>
      <sz val="11"/>
      <name val="Aptos"/>
      <family val="2"/>
    </font>
    <font>
      <sz val="11"/>
      <color theme="1"/>
      <name val="Biome"/>
      <family val="2"/>
    </font>
    <font>
      <sz val="10"/>
      <color theme="1"/>
      <name val="Aptos"/>
      <family val="2"/>
    </font>
    <font>
      <sz val="11"/>
      <name val="Aptos"/>
      <family val="2"/>
    </font>
    <font>
      <b/>
      <sz val="11"/>
      <color theme="3" tint="0.499984740745262"/>
      <name val="Aptos Narrow"/>
      <family val="2"/>
      <scheme val="minor"/>
    </font>
    <font>
      <b/>
      <sz val="11"/>
      <color theme="8" tint="0.3999755851924192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16" fontId="2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/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16" fontId="5" fillId="3" borderId="0" xfId="0" applyNumberFormat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left" vertical="center"/>
    </xf>
    <xf numFmtId="16" fontId="4" fillId="5" borderId="0" xfId="0" applyNumberFormat="1" applyFont="1" applyFill="1" applyAlignment="1">
      <alignment horizontal="left" vertical="center"/>
    </xf>
    <xf numFmtId="0" fontId="0" fillId="6" borderId="0" xfId="0" applyFill="1" applyAlignment="1">
      <alignment horizont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" fontId="1" fillId="0" borderId="0" xfId="0" applyNumberFormat="1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" fontId="9" fillId="0" borderId="0" xfId="0" applyNumberFormat="1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849086</xdr:colOff>
      <xdr:row>1</xdr:row>
      <xdr:rowOff>0</xdr:rowOff>
    </xdr:from>
    <xdr:to>
      <xdr:col>11</xdr:col>
      <xdr:colOff>511629</xdr:colOff>
      <xdr:row>6</xdr:row>
      <xdr:rowOff>103414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682FD9-88F0-4DF7-B788-87B8787D1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3" y="185057"/>
          <a:ext cx="638991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866669</xdr:colOff>
      <xdr:row>6</xdr:row>
      <xdr:rowOff>32657</xdr:rowOff>
    </xdr:from>
    <xdr:ext cx="6824854" cy="3749715"/>
    <xdr:pic>
      <xdr:nvPicPr>
        <xdr:cNvPr id="3" name="Picture 2">
          <a:extLst>
            <a:ext uri="{FF2B5EF4-FFF2-40B4-BE49-F238E27FC236}">
              <a16:creationId xmlns:a16="http://schemas.microsoft.com/office/drawing/2014/main" id="{CBF1BC59-D521-4DCB-B94A-69AD6E2FD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398" y="1143000"/>
          <a:ext cx="6824854" cy="3749715"/>
        </a:xfrm>
        <a:prstGeom prst="rect">
          <a:avLst/>
        </a:prstGeom>
      </xdr:spPr>
    </xdr:pic>
    <xdr:clientData/>
  </xdr:oneCellAnchor>
  <xdr:oneCellAnchor>
    <xdr:from>
      <xdr:col>2</xdr:col>
      <xdr:colOff>5670</xdr:colOff>
      <xdr:row>40</xdr:row>
      <xdr:rowOff>10661</xdr:rowOff>
    </xdr:from>
    <xdr:ext cx="6816952" cy="5523230"/>
    <xdr:pic>
      <xdr:nvPicPr>
        <xdr:cNvPr id="4" name="Picture 3">
          <a:extLst>
            <a:ext uri="{FF2B5EF4-FFF2-40B4-BE49-F238E27FC236}">
              <a16:creationId xmlns:a16="http://schemas.microsoft.com/office/drawing/2014/main" id="{AF93A4ED-8413-40E9-BE20-3CE9A16C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813" y="7412947"/>
          <a:ext cx="6816952" cy="5523230"/>
        </a:xfrm>
        <a:prstGeom prst="rect">
          <a:avLst/>
        </a:prstGeom>
      </xdr:spPr>
    </xdr:pic>
    <xdr:clientData/>
  </xdr:oneCellAnchor>
  <xdr:oneCellAnchor>
    <xdr:from>
      <xdr:col>2</xdr:col>
      <xdr:colOff>11339</xdr:colOff>
      <xdr:row>71</xdr:row>
      <xdr:rowOff>10884</xdr:rowOff>
    </xdr:from>
    <xdr:ext cx="6822395" cy="5389337"/>
    <xdr:pic>
      <xdr:nvPicPr>
        <xdr:cNvPr id="5" name="Picture 4">
          <a:extLst>
            <a:ext uri="{FF2B5EF4-FFF2-40B4-BE49-F238E27FC236}">
              <a16:creationId xmlns:a16="http://schemas.microsoft.com/office/drawing/2014/main" id="{C95A8427-7840-4316-9C97-746D2849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482" y="13149941"/>
          <a:ext cx="6822395" cy="5389337"/>
        </a:xfrm>
        <a:prstGeom prst="rect">
          <a:avLst/>
        </a:prstGeom>
      </xdr:spPr>
    </xdr:pic>
    <xdr:clientData/>
  </xdr:oneCellAnchor>
  <xdr:oneCellAnchor>
    <xdr:from>
      <xdr:col>2</xdr:col>
      <xdr:colOff>5443</xdr:colOff>
      <xdr:row>99</xdr:row>
      <xdr:rowOff>180067</xdr:rowOff>
    </xdr:from>
    <xdr:ext cx="6816952" cy="5123045"/>
    <xdr:pic>
      <xdr:nvPicPr>
        <xdr:cNvPr id="6" name="Picture 5">
          <a:extLst>
            <a:ext uri="{FF2B5EF4-FFF2-40B4-BE49-F238E27FC236}">
              <a16:creationId xmlns:a16="http://schemas.microsoft.com/office/drawing/2014/main" id="{C3078736-8A40-4D9C-90F8-2E564DFD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586" y="18500724"/>
          <a:ext cx="6816952" cy="512304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135</xdr:row>
      <xdr:rowOff>8615</xdr:rowOff>
    </xdr:from>
    <xdr:ext cx="6811509" cy="5695633"/>
    <xdr:pic>
      <xdr:nvPicPr>
        <xdr:cNvPr id="7" name="Picture 6">
          <a:extLst>
            <a:ext uri="{FF2B5EF4-FFF2-40B4-BE49-F238E27FC236}">
              <a16:creationId xmlns:a16="http://schemas.microsoft.com/office/drawing/2014/main" id="{E384FE26-A935-413D-AEDE-32E4F635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3144" y="24991329"/>
          <a:ext cx="6811509" cy="5695633"/>
        </a:xfrm>
        <a:prstGeom prst="rect">
          <a:avLst/>
        </a:prstGeom>
      </xdr:spPr>
    </xdr:pic>
    <xdr:clientData/>
  </xdr:oneCellAnchor>
  <xdr:oneCellAnchor>
    <xdr:from>
      <xdr:col>2</xdr:col>
      <xdr:colOff>5669</xdr:colOff>
      <xdr:row>171</xdr:row>
      <xdr:rowOff>243794</xdr:rowOff>
    </xdr:from>
    <xdr:ext cx="6822395" cy="5515655"/>
    <xdr:pic>
      <xdr:nvPicPr>
        <xdr:cNvPr id="8" name="Picture 7">
          <a:extLst>
            <a:ext uri="{FF2B5EF4-FFF2-40B4-BE49-F238E27FC236}">
              <a16:creationId xmlns:a16="http://schemas.microsoft.com/office/drawing/2014/main" id="{2045E5C3-38BB-4F48-9E39-AA4F4302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8812" y="31828693"/>
          <a:ext cx="6822395" cy="5515655"/>
        </a:xfrm>
        <a:prstGeom prst="rect">
          <a:avLst/>
        </a:prstGeom>
      </xdr:spPr>
    </xdr:pic>
    <xdr:clientData/>
  </xdr:oneCellAnchor>
  <xdr:oneCellAnchor>
    <xdr:from>
      <xdr:col>1</xdr:col>
      <xdr:colOff>859971</xdr:colOff>
      <xdr:row>206</xdr:row>
      <xdr:rowOff>5443</xdr:rowOff>
    </xdr:from>
    <xdr:ext cx="6829879" cy="5407024"/>
    <xdr:pic>
      <xdr:nvPicPr>
        <xdr:cNvPr id="9" name="Picture 8">
          <a:extLst>
            <a:ext uri="{FF2B5EF4-FFF2-40B4-BE49-F238E27FC236}">
              <a16:creationId xmlns:a16="http://schemas.microsoft.com/office/drawing/2014/main" id="{F1517339-3FC3-42A0-AE8D-1A76712B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3143" y="38127214"/>
          <a:ext cx="6829879" cy="5407024"/>
        </a:xfrm>
        <a:prstGeom prst="rect">
          <a:avLst/>
        </a:prstGeom>
      </xdr:spPr>
    </xdr:pic>
    <xdr:clientData/>
  </xdr:oneCellAnchor>
  <xdr:oneCellAnchor>
    <xdr:from>
      <xdr:col>1</xdr:col>
      <xdr:colOff>865412</xdr:colOff>
      <xdr:row>231</xdr:row>
      <xdr:rowOff>16329</xdr:rowOff>
    </xdr:from>
    <xdr:ext cx="6829879" cy="5646466"/>
    <xdr:pic>
      <xdr:nvPicPr>
        <xdr:cNvPr id="10" name="Picture 9">
          <a:extLst>
            <a:ext uri="{FF2B5EF4-FFF2-40B4-BE49-F238E27FC236}">
              <a16:creationId xmlns:a16="http://schemas.microsoft.com/office/drawing/2014/main" id="{066E5B92-84B6-4E28-A7B2-7DC29B79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3141" y="42764529"/>
          <a:ext cx="6829879" cy="5646466"/>
        </a:xfrm>
        <a:prstGeom prst="rect">
          <a:avLst/>
        </a:prstGeom>
      </xdr:spPr>
    </xdr:pic>
    <xdr:clientData/>
  </xdr:oneCellAnchor>
  <xdr:oneCellAnchor>
    <xdr:from>
      <xdr:col>2</xdr:col>
      <xdr:colOff>22225</xdr:colOff>
      <xdr:row>25</xdr:row>
      <xdr:rowOff>20638</xdr:rowOff>
    </xdr:from>
    <xdr:ext cx="6795181" cy="2605766"/>
    <xdr:pic>
      <xdr:nvPicPr>
        <xdr:cNvPr id="11" name="Picture 10">
          <a:extLst>
            <a:ext uri="{FF2B5EF4-FFF2-40B4-BE49-F238E27FC236}">
              <a16:creationId xmlns:a16="http://schemas.microsoft.com/office/drawing/2014/main" id="{5DFD83F8-3FA4-4CE9-A487-0F290AF8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5368" y="4647067"/>
          <a:ext cx="6795181" cy="260576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3EEE8-92E4-4C4D-B034-028F0AC04F22}">
  <dimension ref="A1:N261"/>
  <sheetViews>
    <sheetView tabSelected="1" zoomScale="96" zoomScaleNormal="96" workbookViewId="0">
      <selection activeCell="R8" sqref="R8"/>
    </sheetView>
  </sheetViews>
  <sheetFormatPr defaultRowHeight="15" customHeight="1" x14ac:dyDescent="0.4"/>
  <cols>
    <col min="1" max="1" width="14.4609375" style="27" customWidth="1"/>
    <col min="2" max="2" width="12.23046875" style="25" customWidth="1"/>
    <col min="5" max="5" width="15.61328125" customWidth="1"/>
    <col min="12" max="12" width="7.3046875" customWidth="1"/>
    <col min="13" max="13" width="11.61328125" customWidth="1"/>
    <col min="14" max="14" width="9.23046875" style="1"/>
  </cols>
  <sheetData>
    <row r="1" spans="1:14" ht="15" customHeight="1" x14ac:dyDescent="0.4">
      <c r="A1" s="29" t="s">
        <v>43</v>
      </c>
      <c r="B1" s="33" t="s">
        <v>45</v>
      </c>
      <c r="C1" s="19"/>
      <c r="D1" s="18"/>
      <c r="E1" s="16"/>
      <c r="F1" s="16"/>
      <c r="G1" s="17"/>
      <c r="H1" s="17"/>
      <c r="I1" s="16"/>
      <c r="M1" t="s">
        <v>40</v>
      </c>
      <c r="N1" s="2"/>
    </row>
    <row r="2" spans="1:14" ht="15" customHeight="1" x14ac:dyDescent="0.4">
      <c r="A2" s="30" t="s">
        <v>44</v>
      </c>
      <c r="B2" s="34" t="s">
        <v>45</v>
      </c>
      <c r="C2" s="15"/>
      <c r="D2" s="11"/>
      <c r="E2" s="11"/>
      <c r="F2" s="11"/>
      <c r="G2" s="11"/>
      <c r="H2" s="11"/>
      <c r="I2" s="10"/>
      <c r="M2" t="s">
        <v>39</v>
      </c>
      <c r="N2" s="20"/>
    </row>
    <row r="3" spans="1:14" ht="15" customHeight="1" x14ac:dyDescent="0.4">
      <c r="B3" s="23"/>
      <c r="C3" s="15"/>
      <c r="D3" s="11"/>
      <c r="E3" s="11"/>
      <c r="F3" s="11"/>
      <c r="G3" s="11"/>
      <c r="H3" s="11"/>
      <c r="I3" s="10"/>
      <c r="M3" t="s">
        <v>38</v>
      </c>
      <c r="N3" s="14"/>
    </row>
    <row r="4" spans="1:14" ht="15" customHeight="1" x14ac:dyDescent="0.4">
      <c r="B4" s="23"/>
      <c r="C4" s="11"/>
      <c r="D4" s="11"/>
      <c r="E4" s="11"/>
      <c r="F4" s="11"/>
      <c r="G4" s="11"/>
      <c r="H4" s="11"/>
      <c r="I4" s="10"/>
    </row>
    <row r="5" spans="1:14" ht="15" customHeight="1" x14ac:dyDescent="0.4">
      <c r="B5" s="23"/>
      <c r="C5" s="11"/>
      <c r="D5" s="11"/>
      <c r="E5" s="11"/>
      <c r="F5" s="11"/>
      <c r="G5" s="11"/>
      <c r="H5" s="11"/>
      <c r="I5" s="10"/>
    </row>
    <row r="6" spans="1:14" ht="15" customHeight="1" x14ac:dyDescent="0.4">
      <c r="A6" s="27" t="s">
        <v>41</v>
      </c>
      <c r="B6" s="24" t="s">
        <v>37</v>
      </c>
      <c r="C6" s="11"/>
      <c r="D6" s="11"/>
      <c r="E6" s="11"/>
      <c r="F6" s="11"/>
      <c r="G6" s="11"/>
      <c r="H6" s="11"/>
      <c r="I6" s="10"/>
      <c r="M6" s="21" t="s">
        <v>36</v>
      </c>
    </row>
    <row r="7" spans="1:14" ht="9" customHeight="1" x14ac:dyDescent="0.4">
      <c r="A7" s="27" t="s">
        <v>42</v>
      </c>
      <c r="B7" s="23"/>
      <c r="C7" s="11"/>
      <c r="D7" s="11"/>
      <c r="E7" s="11"/>
      <c r="F7" s="11"/>
      <c r="G7" s="11"/>
      <c r="H7" s="11"/>
      <c r="I7" s="10"/>
    </row>
    <row r="8" spans="1:14" ht="15" customHeight="1" x14ac:dyDescent="0.4">
      <c r="A8" s="31">
        <f>B8-23</f>
        <v>45748</v>
      </c>
      <c r="B8" s="13">
        <v>45771</v>
      </c>
      <c r="C8" s="11"/>
      <c r="D8" s="11"/>
      <c r="E8" s="11"/>
      <c r="F8" s="11"/>
      <c r="G8" s="11"/>
      <c r="H8" s="11"/>
      <c r="I8" s="10"/>
      <c r="M8" t="s">
        <v>35</v>
      </c>
      <c r="N8" s="2"/>
    </row>
    <row r="9" spans="1:14" ht="24" customHeight="1" x14ac:dyDescent="0.4">
      <c r="A9" s="32">
        <f>B8-24</f>
        <v>45747</v>
      </c>
      <c r="B9" s="13"/>
      <c r="C9" s="11"/>
      <c r="D9" s="11"/>
      <c r="E9" s="11"/>
      <c r="F9" s="11"/>
      <c r="G9" s="11"/>
      <c r="H9" s="11"/>
      <c r="I9" s="10"/>
      <c r="M9" t="s">
        <v>11</v>
      </c>
      <c r="N9" s="2"/>
    </row>
    <row r="10" spans="1:14" ht="9.9" customHeight="1" x14ac:dyDescent="0.4">
      <c r="A10" s="28"/>
      <c r="B10" s="13"/>
      <c r="C10" s="11"/>
      <c r="D10" s="11"/>
      <c r="E10" s="11"/>
      <c r="F10" s="11"/>
      <c r="G10" s="11"/>
      <c r="H10" s="11"/>
      <c r="I10" s="10"/>
    </row>
    <row r="11" spans="1:14" ht="11.15" customHeight="1" x14ac:dyDescent="0.4">
      <c r="A11" s="28"/>
      <c r="B11" s="23"/>
      <c r="C11" s="11"/>
      <c r="D11" s="11"/>
      <c r="E11" s="11"/>
      <c r="F11" s="11"/>
      <c r="G11" s="11"/>
      <c r="H11" s="11"/>
      <c r="I11" s="10"/>
      <c r="M11" t="s">
        <v>9</v>
      </c>
    </row>
    <row r="12" spans="1:14" ht="9.9" customHeight="1" x14ac:dyDescent="0.4">
      <c r="A12" s="28"/>
      <c r="C12" s="11"/>
      <c r="D12" s="11"/>
      <c r="E12" s="11"/>
      <c r="F12" s="11"/>
      <c r="G12" s="11"/>
      <c r="H12" s="11"/>
      <c r="I12" s="10"/>
    </row>
    <row r="13" spans="1:14" ht="15" customHeight="1" x14ac:dyDescent="0.4">
      <c r="A13" s="31">
        <f>B13-23</f>
        <v>45755</v>
      </c>
      <c r="B13" s="13">
        <v>45778</v>
      </c>
      <c r="C13" s="11"/>
      <c r="D13" s="11"/>
      <c r="E13" s="11"/>
      <c r="F13" s="11"/>
      <c r="G13" s="11"/>
      <c r="H13" s="11"/>
      <c r="I13" s="10"/>
      <c r="M13" t="s">
        <v>11</v>
      </c>
      <c r="N13" s="2"/>
    </row>
    <row r="14" spans="1:14" ht="19.75" customHeight="1" x14ac:dyDescent="0.4">
      <c r="A14" s="32">
        <f>B13-24</f>
        <v>45754</v>
      </c>
      <c r="B14" s="13"/>
      <c r="C14" s="11"/>
      <c r="D14" s="11"/>
      <c r="E14" s="11"/>
      <c r="F14" s="11"/>
      <c r="G14" s="11"/>
      <c r="H14" s="11"/>
      <c r="I14" s="10"/>
      <c r="M14" t="s">
        <v>11</v>
      </c>
      <c r="N14" s="2"/>
    </row>
    <row r="15" spans="1:14" ht="8.6" customHeight="1" x14ac:dyDescent="0.4">
      <c r="A15" s="28"/>
      <c r="B15" s="23"/>
      <c r="C15" s="11"/>
      <c r="D15" s="11"/>
      <c r="E15" s="11"/>
      <c r="F15" s="11"/>
      <c r="G15" s="11"/>
      <c r="H15" s="11"/>
      <c r="I15" s="10"/>
    </row>
    <row r="16" spans="1:14" ht="15" customHeight="1" x14ac:dyDescent="0.4">
      <c r="A16" s="28"/>
      <c r="B16" s="23"/>
      <c r="C16" s="11"/>
      <c r="D16" s="11"/>
      <c r="E16" s="11"/>
      <c r="F16" s="11"/>
      <c r="G16" s="11"/>
      <c r="H16" s="11"/>
      <c r="I16" s="10"/>
      <c r="M16" t="s">
        <v>6</v>
      </c>
      <c r="N16" s="20"/>
    </row>
    <row r="17" spans="1:14" ht="22.75" customHeight="1" x14ac:dyDescent="0.4">
      <c r="A17" s="28"/>
      <c r="B17" s="23"/>
      <c r="C17" s="11"/>
      <c r="D17" s="11"/>
      <c r="E17" s="11"/>
      <c r="F17" s="11"/>
      <c r="G17" s="11"/>
      <c r="H17" s="11"/>
      <c r="I17" s="10"/>
      <c r="M17" t="s">
        <v>9</v>
      </c>
    </row>
    <row r="18" spans="1:14" ht="20.149999999999999" customHeight="1" x14ac:dyDescent="0.4">
      <c r="A18" s="31">
        <f>B18-23</f>
        <v>45776</v>
      </c>
      <c r="B18" s="13">
        <v>45799</v>
      </c>
      <c r="C18" s="12"/>
      <c r="D18" s="12"/>
      <c r="E18" s="10"/>
      <c r="F18" s="10"/>
      <c r="G18" s="11"/>
      <c r="H18" s="11"/>
      <c r="I18" s="10"/>
      <c r="M18" t="s">
        <v>9</v>
      </c>
    </row>
    <row r="19" spans="1:14" ht="12" customHeight="1" x14ac:dyDescent="0.4">
      <c r="A19" s="32">
        <f>B18-24</f>
        <v>45775</v>
      </c>
      <c r="B19" s="8"/>
      <c r="C19" s="7"/>
      <c r="D19" s="7"/>
      <c r="E19" s="5"/>
      <c r="F19" s="5"/>
      <c r="G19" s="6"/>
      <c r="H19" s="6"/>
      <c r="I19" s="5"/>
    </row>
    <row r="20" spans="1:14" ht="15" customHeight="1" x14ac:dyDescent="0.4">
      <c r="A20" s="28"/>
      <c r="B20" s="8"/>
      <c r="C20" s="7"/>
      <c r="D20" s="7"/>
      <c r="E20" s="9"/>
      <c r="F20" s="5"/>
      <c r="G20" s="6"/>
      <c r="H20" s="6"/>
      <c r="I20" s="5"/>
      <c r="M20" t="s">
        <v>24</v>
      </c>
      <c r="N20" s="20"/>
    </row>
    <row r="21" spans="1:14" ht="19.75" customHeight="1" x14ac:dyDescent="0.4">
      <c r="A21" s="31">
        <f>B21-23</f>
        <v>45783</v>
      </c>
      <c r="B21" s="4">
        <v>45806</v>
      </c>
      <c r="C21" s="7"/>
      <c r="D21" s="7"/>
      <c r="E21" s="9"/>
      <c r="F21" s="5"/>
      <c r="G21" s="6"/>
      <c r="H21" s="6"/>
      <c r="I21" s="5"/>
      <c r="M21" t="s">
        <v>3</v>
      </c>
      <c r="N21" s="2"/>
    </row>
    <row r="22" spans="1:14" ht="9" customHeight="1" x14ac:dyDescent="0.4">
      <c r="A22" s="32">
        <f>B21-24</f>
        <v>45782</v>
      </c>
      <c r="B22" s="8"/>
      <c r="C22" s="7"/>
      <c r="D22" s="7"/>
      <c r="E22" s="9"/>
      <c r="F22" s="5"/>
      <c r="G22" s="6"/>
      <c r="H22" s="6"/>
      <c r="I22" s="5"/>
    </row>
    <row r="23" spans="1:14" ht="11.6" customHeight="1" x14ac:dyDescent="0.4">
      <c r="B23" s="8"/>
      <c r="C23" s="7"/>
      <c r="D23" s="7"/>
      <c r="E23" s="5"/>
      <c r="F23" s="5"/>
      <c r="G23" s="6"/>
      <c r="H23" s="6"/>
      <c r="I23" s="5"/>
      <c r="M23" t="s">
        <v>33</v>
      </c>
    </row>
    <row r="24" spans="1:14" ht="26.15" customHeight="1" x14ac:dyDescent="0.4">
      <c r="B24" s="8"/>
      <c r="C24" s="7"/>
      <c r="D24" s="7"/>
      <c r="E24" s="9"/>
      <c r="F24" s="5"/>
      <c r="G24" s="6"/>
      <c r="H24" s="6"/>
      <c r="I24" s="5"/>
      <c r="M24" t="s">
        <v>31</v>
      </c>
      <c r="N24" s="2" t="s">
        <v>4</v>
      </c>
    </row>
    <row r="25" spans="1:14" ht="21.9" customHeight="1" x14ac:dyDescent="0.4">
      <c r="B25" s="8"/>
      <c r="C25" s="7"/>
      <c r="D25" s="7"/>
      <c r="E25" s="9"/>
      <c r="F25" s="5"/>
      <c r="G25" s="6"/>
      <c r="H25" s="6"/>
      <c r="I25" s="5"/>
      <c r="M25" t="s">
        <v>31</v>
      </c>
      <c r="N25" s="2"/>
    </row>
    <row r="26" spans="1:14" ht="6.9" customHeight="1" x14ac:dyDescent="0.4">
      <c r="B26" s="8"/>
      <c r="C26" s="7"/>
      <c r="D26" s="7"/>
      <c r="E26" s="5"/>
      <c r="F26" s="5"/>
      <c r="G26" s="6"/>
      <c r="H26" s="6"/>
      <c r="I26" s="5"/>
    </row>
    <row r="27" spans="1:14" ht="15.55" customHeight="1" x14ac:dyDescent="0.4">
      <c r="A27" s="31">
        <f>B27-23</f>
        <v>45790</v>
      </c>
      <c r="B27" s="4">
        <v>45813</v>
      </c>
      <c r="C27" s="7"/>
      <c r="D27" s="7"/>
      <c r="E27" s="5"/>
      <c r="F27" s="5"/>
      <c r="G27" s="6"/>
      <c r="H27" s="6"/>
      <c r="I27" s="5"/>
      <c r="M27" t="s">
        <v>34</v>
      </c>
      <c r="N27" s="2"/>
    </row>
    <row r="28" spans="1:14" ht="11.6" customHeight="1" x14ac:dyDescent="0.4">
      <c r="A28" s="32">
        <f>B27-24</f>
        <v>45789</v>
      </c>
      <c r="B28" s="8"/>
      <c r="C28" s="7"/>
      <c r="D28" s="7"/>
      <c r="E28" s="5"/>
      <c r="F28" s="5"/>
      <c r="G28" s="6"/>
      <c r="H28" s="6"/>
      <c r="I28" s="5"/>
    </row>
    <row r="29" spans="1:14" ht="13.85" customHeight="1" x14ac:dyDescent="0.4">
      <c r="B29" s="8"/>
      <c r="C29" s="7"/>
      <c r="D29" s="7"/>
      <c r="E29" s="5"/>
      <c r="F29" s="5"/>
      <c r="G29" s="6"/>
      <c r="H29" s="6"/>
      <c r="I29" s="5"/>
      <c r="M29" t="s">
        <v>33</v>
      </c>
      <c r="N29" s="2"/>
    </row>
    <row r="30" spans="1:14" ht="9.5500000000000007" customHeight="1" x14ac:dyDescent="0.4">
      <c r="B30" s="8"/>
      <c r="C30" s="7"/>
      <c r="D30" s="7"/>
      <c r="E30" s="5"/>
      <c r="F30" s="5"/>
      <c r="G30" s="6"/>
      <c r="H30" s="6"/>
      <c r="I30" s="5"/>
    </row>
    <row r="31" spans="1:14" ht="15" customHeight="1" x14ac:dyDescent="0.4">
      <c r="B31" s="8"/>
      <c r="C31" s="7"/>
      <c r="D31" s="7"/>
      <c r="E31" s="5"/>
      <c r="F31" s="5"/>
      <c r="G31" s="6"/>
      <c r="H31" s="6"/>
      <c r="I31" s="5"/>
      <c r="M31" t="s">
        <v>9</v>
      </c>
    </row>
    <row r="32" spans="1:14" ht="5.6" customHeight="1" x14ac:dyDescent="0.4">
      <c r="B32" s="8"/>
      <c r="C32" s="7"/>
      <c r="D32" s="7"/>
      <c r="E32" s="5"/>
      <c r="F32" s="5"/>
      <c r="G32" s="6"/>
      <c r="H32" s="6"/>
      <c r="I32" s="5"/>
    </row>
    <row r="33" spans="1:14" ht="13.3" customHeight="1" x14ac:dyDescent="0.4">
      <c r="C33" s="7"/>
      <c r="D33" s="7"/>
      <c r="E33" s="5"/>
      <c r="F33" s="5"/>
      <c r="G33" s="6"/>
      <c r="H33" s="6"/>
      <c r="I33" s="5"/>
      <c r="M33" t="s">
        <v>33</v>
      </c>
      <c r="N33" s="20" t="s">
        <v>13</v>
      </c>
    </row>
    <row r="34" spans="1:14" ht="6.9" customHeight="1" x14ac:dyDescent="0.4">
      <c r="C34" s="7"/>
      <c r="D34" s="7"/>
      <c r="E34" s="5"/>
      <c r="F34" s="5"/>
      <c r="G34" s="6"/>
      <c r="H34" s="6"/>
      <c r="I34" s="5"/>
    </row>
    <row r="35" spans="1:14" ht="15" customHeight="1" x14ac:dyDescent="0.4">
      <c r="A35" s="31">
        <f>B35-23</f>
        <v>45797</v>
      </c>
      <c r="B35" s="4">
        <v>45820</v>
      </c>
      <c r="C35" s="7"/>
      <c r="D35" s="7"/>
      <c r="E35" s="5"/>
      <c r="F35" s="5"/>
      <c r="G35" s="6"/>
      <c r="H35" s="6"/>
      <c r="I35" s="5"/>
      <c r="M35" t="s">
        <v>0</v>
      </c>
      <c r="N35" s="20" t="s">
        <v>13</v>
      </c>
    </row>
    <row r="36" spans="1:14" ht="20.6" customHeight="1" x14ac:dyDescent="0.4">
      <c r="A36" s="32">
        <f>B35-24</f>
        <v>45796</v>
      </c>
      <c r="B36" s="8"/>
      <c r="C36" s="7"/>
      <c r="D36" s="7"/>
      <c r="E36" s="5"/>
      <c r="F36" s="5"/>
      <c r="G36" s="6"/>
      <c r="H36" s="6"/>
      <c r="I36" s="5"/>
      <c r="M36" t="s">
        <v>17</v>
      </c>
    </row>
    <row r="37" spans="1:14" ht="7.3" customHeight="1" x14ac:dyDescent="0.4">
      <c r="B37" s="8"/>
      <c r="C37" s="7"/>
      <c r="D37" s="7"/>
      <c r="E37" s="5"/>
      <c r="F37" s="5"/>
      <c r="G37" s="6"/>
      <c r="H37" s="6"/>
      <c r="I37" s="5"/>
    </row>
    <row r="38" spans="1:14" ht="15" customHeight="1" x14ac:dyDescent="0.4">
      <c r="B38" s="8"/>
      <c r="C38" s="7"/>
      <c r="D38" s="7"/>
      <c r="E38" s="5"/>
      <c r="F38" s="5"/>
      <c r="G38" s="6"/>
      <c r="H38" s="6"/>
      <c r="I38" s="5"/>
      <c r="M38" t="s">
        <v>31</v>
      </c>
      <c r="N38" s="2"/>
    </row>
    <row r="39" spans="1:14" ht="20.149999999999999" customHeight="1" x14ac:dyDescent="0.4">
      <c r="C39" s="7"/>
      <c r="D39" s="7"/>
      <c r="E39" s="5"/>
      <c r="F39" s="5"/>
      <c r="G39" s="6"/>
      <c r="H39" s="6"/>
      <c r="I39" s="5"/>
      <c r="M39" t="s">
        <v>31</v>
      </c>
      <c r="N39" s="2"/>
    </row>
    <row r="40" spans="1:14" ht="20.6" customHeight="1" x14ac:dyDescent="0.4">
      <c r="B40" s="8"/>
      <c r="C40" s="7"/>
      <c r="D40" s="7"/>
      <c r="E40" s="5"/>
      <c r="F40" s="5"/>
      <c r="G40" s="6"/>
      <c r="H40" s="6"/>
      <c r="I40" s="5"/>
      <c r="M40" t="s">
        <v>5</v>
      </c>
      <c r="N40" s="2"/>
    </row>
    <row r="41" spans="1:14" ht="9.4499999999999993" customHeight="1" x14ac:dyDescent="0.4">
      <c r="B41" s="4"/>
      <c r="C41" s="7"/>
      <c r="D41" s="7"/>
      <c r="E41" s="5"/>
      <c r="F41" s="5"/>
      <c r="G41" s="6"/>
      <c r="H41" s="6"/>
      <c r="I41" s="5"/>
    </row>
    <row r="42" spans="1:14" ht="12.45" customHeight="1" x14ac:dyDescent="0.4">
      <c r="A42" s="31">
        <f>B42-23</f>
        <v>45804</v>
      </c>
      <c r="B42" s="4">
        <v>45827</v>
      </c>
      <c r="C42" s="7"/>
      <c r="D42" s="7"/>
      <c r="E42" s="5"/>
      <c r="F42" s="5"/>
      <c r="G42" s="6"/>
      <c r="H42" s="6"/>
      <c r="I42" s="5"/>
      <c r="M42" t="s">
        <v>33</v>
      </c>
    </row>
    <row r="43" spans="1:14" ht="11.25" customHeight="1" x14ac:dyDescent="0.4">
      <c r="A43" s="32">
        <f>B42-24</f>
        <v>45803</v>
      </c>
      <c r="B43" s="8"/>
      <c r="C43" s="7"/>
      <c r="D43" s="7"/>
      <c r="E43" s="5"/>
      <c r="F43" s="5"/>
      <c r="G43" s="6"/>
      <c r="H43" s="6"/>
      <c r="I43" s="5"/>
    </row>
    <row r="44" spans="1:14" ht="15" customHeight="1" x14ac:dyDescent="0.4">
      <c r="B44" s="8"/>
      <c r="C44" s="7"/>
      <c r="D44" s="7"/>
      <c r="E44" s="5"/>
      <c r="F44" s="5"/>
      <c r="G44" s="6"/>
      <c r="H44" s="6"/>
      <c r="I44" s="5"/>
      <c r="M44" t="s">
        <v>16</v>
      </c>
      <c r="N44" s="20"/>
    </row>
    <row r="45" spans="1:14" ht="8.6" customHeight="1" x14ac:dyDescent="0.4">
      <c r="B45" s="8"/>
      <c r="C45" s="7"/>
      <c r="D45" s="7"/>
      <c r="E45" s="5"/>
      <c r="F45" s="5"/>
      <c r="G45" s="6"/>
      <c r="H45" s="6"/>
      <c r="I45" s="5"/>
    </row>
    <row r="46" spans="1:14" ht="15" customHeight="1" x14ac:dyDescent="0.4">
      <c r="B46" s="8"/>
      <c r="C46" s="7"/>
      <c r="D46" s="7"/>
      <c r="E46" s="5"/>
      <c r="F46" s="5"/>
      <c r="G46" s="6"/>
      <c r="H46" s="6"/>
      <c r="I46" s="5"/>
      <c r="M46" t="s">
        <v>2</v>
      </c>
      <c r="N46" s="2"/>
    </row>
    <row r="47" spans="1:14" ht="6.9" customHeight="1" x14ac:dyDescent="0.4">
      <c r="B47" s="8"/>
      <c r="C47" s="7"/>
      <c r="D47" s="7"/>
      <c r="E47" s="5"/>
      <c r="F47" s="5"/>
      <c r="G47" s="6"/>
      <c r="H47" s="6"/>
      <c r="I47" s="5"/>
    </row>
    <row r="48" spans="1:14" ht="15" customHeight="1" x14ac:dyDescent="0.4">
      <c r="B48" s="8"/>
      <c r="C48" s="7"/>
      <c r="D48" s="7"/>
      <c r="E48" s="5"/>
      <c r="F48" s="5"/>
      <c r="G48" s="6"/>
      <c r="H48" s="6"/>
      <c r="I48" s="5"/>
      <c r="M48" t="s">
        <v>11</v>
      </c>
      <c r="N48" s="2"/>
    </row>
    <row r="49" spans="2:14" ht="6.45" customHeight="1" x14ac:dyDescent="0.4">
      <c r="B49" s="8"/>
      <c r="C49" s="7"/>
      <c r="D49" s="7"/>
      <c r="E49" s="5"/>
      <c r="F49" s="5"/>
      <c r="G49" s="6"/>
      <c r="H49" s="6"/>
      <c r="I49" s="5"/>
    </row>
    <row r="50" spans="2:14" ht="15" customHeight="1" x14ac:dyDescent="0.4">
      <c r="B50" s="8"/>
      <c r="C50" s="7"/>
      <c r="D50" s="7"/>
      <c r="E50" s="5"/>
      <c r="F50" s="5"/>
      <c r="G50" s="6"/>
      <c r="H50" s="6"/>
      <c r="I50" s="5"/>
      <c r="M50" t="s">
        <v>11</v>
      </c>
      <c r="N50" s="2"/>
    </row>
    <row r="51" spans="2:14" ht="8.6" customHeight="1" x14ac:dyDescent="0.4">
      <c r="B51" s="8"/>
      <c r="C51" s="7"/>
      <c r="D51" s="7"/>
      <c r="E51" s="5"/>
      <c r="F51" s="5"/>
      <c r="G51" s="6"/>
      <c r="H51" s="6"/>
      <c r="I51" s="5"/>
    </row>
    <row r="52" spans="2:14" ht="15" customHeight="1" x14ac:dyDescent="0.4">
      <c r="B52" s="8"/>
      <c r="C52" s="7"/>
      <c r="D52" s="7"/>
      <c r="E52" s="5"/>
      <c r="F52" s="5"/>
      <c r="G52" s="6"/>
      <c r="H52" s="6"/>
      <c r="I52" s="5"/>
      <c r="M52" t="s">
        <v>33</v>
      </c>
    </row>
    <row r="53" spans="2:14" ht="7.3" customHeight="1" x14ac:dyDescent="0.4">
      <c r="B53" s="8"/>
      <c r="C53" s="7"/>
      <c r="D53" s="7"/>
      <c r="E53" s="5"/>
      <c r="F53" s="5"/>
      <c r="G53" s="6"/>
      <c r="H53" s="6"/>
      <c r="I53" s="5"/>
    </row>
    <row r="54" spans="2:14" ht="15" customHeight="1" x14ac:dyDescent="0.4">
      <c r="B54" s="8"/>
      <c r="C54" s="7"/>
      <c r="D54" s="7"/>
      <c r="E54" s="5"/>
      <c r="F54" s="5"/>
      <c r="G54" s="6"/>
      <c r="H54" s="6"/>
      <c r="I54" s="5"/>
      <c r="M54" t="s">
        <v>0</v>
      </c>
    </row>
    <row r="55" spans="2:14" ht="6.9" customHeight="1" x14ac:dyDescent="0.4">
      <c r="B55" s="8"/>
      <c r="C55" s="7"/>
      <c r="D55" s="7"/>
      <c r="E55" s="5"/>
      <c r="F55" s="5"/>
      <c r="G55" s="6"/>
      <c r="H55" s="6"/>
      <c r="I55" s="5"/>
    </row>
    <row r="56" spans="2:14" ht="15" customHeight="1" x14ac:dyDescent="0.4">
      <c r="B56" s="8"/>
      <c r="C56" s="7"/>
      <c r="D56" s="7"/>
      <c r="E56" s="5"/>
      <c r="F56" s="5"/>
      <c r="G56" s="6"/>
      <c r="H56" s="6"/>
      <c r="I56" s="5"/>
      <c r="M56" t="s">
        <v>31</v>
      </c>
      <c r="N56" s="2"/>
    </row>
    <row r="57" spans="2:14" ht="6.9" customHeight="1" x14ac:dyDescent="0.4">
      <c r="B57" s="8"/>
      <c r="C57" s="7"/>
      <c r="D57" s="7"/>
      <c r="E57" s="5"/>
      <c r="F57" s="5"/>
      <c r="G57" s="6"/>
      <c r="H57" s="6"/>
      <c r="I57" s="5"/>
    </row>
    <row r="58" spans="2:14" ht="15" customHeight="1" x14ac:dyDescent="0.4">
      <c r="B58" s="8"/>
      <c r="C58" s="7"/>
      <c r="D58" s="7"/>
      <c r="E58" s="5"/>
      <c r="F58" s="5"/>
      <c r="G58" s="6"/>
      <c r="H58" s="6"/>
      <c r="I58" s="5"/>
      <c r="M58" t="s">
        <v>0</v>
      </c>
    </row>
    <row r="59" spans="2:14" ht="9.9" customHeight="1" x14ac:dyDescent="0.4">
      <c r="B59" s="8"/>
      <c r="C59" s="7"/>
      <c r="D59" s="7"/>
      <c r="E59" s="5"/>
      <c r="F59" s="5"/>
      <c r="G59" s="6"/>
      <c r="H59" s="6"/>
      <c r="I59" s="5"/>
    </row>
    <row r="60" spans="2:14" ht="15" customHeight="1" x14ac:dyDescent="0.4">
      <c r="B60" s="22"/>
      <c r="C60" s="7"/>
      <c r="D60" s="7"/>
      <c r="E60" s="5"/>
      <c r="F60" s="5"/>
      <c r="G60" s="6"/>
      <c r="H60" s="6"/>
      <c r="I60" s="5"/>
      <c r="M60" t="s">
        <v>0</v>
      </c>
      <c r="N60" s="2" t="s">
        <v>4</v>
      </c>
    </row>
    <row r="61" spans="2:14" ht="7.75" customHeight="1" x14ac:dyDescent="0.4">
      <c r="B61" s="22"/>
      <c r="C61" s="7"/>
      <c r="D61" s="7"/>
      <c r="E61" s="5"/>
      <c r="F61" s="5"/>
      <c r="G61" s="6"/>
      <c r="H61" s="6"/>
      <c r="I61" s="5"/>
    </row>
    <row r="62" spans="2:14" ht="15" customHeight="1" x14ac:dyDescent="0.4">
      <c r="B62" s="8"/>
      <c r="C62" s="7"/>
      <c r="D62" s="7"/>
      <c r="E62" s="5"/>
      <c r="F62" s="5"/>
      <c r="G62" s="6"/>
      <c r="H62" s="6"/>
      <c r="I62" s="5"/>
      <c r="M62" t="s">
        <v>20</v>
      </c>
    </row>
    <row r="63" spans="2:14" ht="21" customHeight="1" x14ac:dyDescent="0.4">
      <c r="B63" s="8"/>
      <c r="C63" s="7"/>
      <c r="D63" s="7"/>
      <c r="E63" s="5"/>
      <c r="F63" s="5"/>
      <c r="G63" s="6"/>
      <c r="H63" s="6"/>
      <c r="I63" s="5"/>
      <c r="M63" t="s">
        <v>3</v>
      </c>
    </row>
    <row r="64" spans="2:14" ht="9.4499999999999993" customHeight="1" x14ac:dyDescent="0.4">
      <c r="B64" s="22"/>
      <c r="C64" s="7"/>
      <c r="D64" s="7"/>
      <c r="E64" s="5"/>
      <c r="F64" s="5"/>
      <c r="G64" s="6"/>
      <c r="H64" s="6"/>
      <c r="I64" s="5"/>
    </row>
    <row r="65" spans="1:14" ht="11.6" customHeight="1" x14ac:dyDescent="0.4">
      <c r="A65" s="31">
        <f>B65-23</f>
        <v>45811</v>
      </c>
      <c r="B65" s="4">
        <v>45834</v>
      </c>
      <c r="C65" s="7"/>
      <c r="D65" s="7"/>
      <c r="E65" s="5"/>
      <c r="F65" s="5"/>
      <c r="G65" s="6"/>
      <c r="H65" s="6"/>
      <c r="I65" s="5"/>
      <c r="M65" t="s">
        <v>17</v>
      </c>
    </row>
    <row r="66" spans="1:14" ht="8.6" customHeight="1" x14ac:dyDescent="0.4">
      <c r="A66" s="32">
        <f>B65-24</f>
        <v>45810</v>
      </c>
      <c r="B66" s="8"/>
      <c r="C66" s="7"/>
      <c r="D66" s="7"/>
      <c r="E66" s="5"/>
      <c r="F66" s="5"/>
      <c r="G66" s="6"/>
      <c r="H66" s="6"/>
      <c r="I66" s="5"/>
    </row>
    <row r="67" spans="1:14" ht="15" customHeight="1" x14ac:dyDescent="0.4">
      <c r="B67" s="8"/>
      <c r="C67" s="7"/>
      <c r="D67" s="7"/>
      <c r="E67" s="5"/>
      <c r="F67" s="5"/>
      <c r="G67" s="6"/>
      <c r="H67" s="6"/>
      <c r="I67" s="5"/>
      <c r="M67" t="s">
        <v>21</v>
      </c>
    </row>
    <row r="68" spans="1:14" ht="6.9" customHeight="1" x14ac:dyDescent="0.4">
      <c r="B68" s="8"/>
      <c r="C68" s="7"/>
      <c r="D68" s="7"/>
      <c r="E68" s="5"/>
      <c r="F68" s="5"/>
      <c r="G68" s="6"/>
      <c r="H68" s="6"/>
      <c r="I68" s="5"/>
    </row>
    <row r="69" spans="1:14" ht="15" customHeight="1" x14ac:dyDescent="0.4">
      <c r="B69" s="8"/>
      <c r="C69" s="7"/>
      <c r="D69" s="7"/>
      <c r="E69" s="5"/>
      <c r="F69" s="5"/>
      <c r="G69" s="6"/>
      <c r="H69" s="6"/>
      <c r="I69" s="5"/>
      <c r="M69" t="s">
        <v>3</v>
      </c>
      <c r="N69" s="2" t="s">
        <v>1</v>
      </c>
    </row>
    <row r="70" spans="1:14" ht="8.15" customHeight="1" x14ac:dyDescent="0.4">
      <c r="B70" s="8"/>
      <c r="C70" s="7"/>
      <c r="D70" s="7"/>
      <c r="E70" s="5"/>
      <c r="F70" s="5"/>
      <c r="G70" s="6"/>
      <c r="H70" s="6"/>
      <c r="I70" s="5"/>
    </row>
    <row r="71" spans="1:14" ht="15" customHeight="1" x14ac:dyDescent="0.4">
      <c r="B71" s="8"/>
      <c r="C71" s="7"/>
      <c r="D71" s="7"/>
      <c r="E71" s="5"/>
      <c r="F71" s="5"/>
      <c r="G71" s="6"/>
      <c r="H71" s="6"/>
      <c r="I71" s="5"/>
      <c r="M71" t="s">
        <v>16</v>
      </c>
      <c r="N71" s="2"/>
    </row>
    <row r="72" spans="1:14" ht="23.15" customHeight="1" x14ac:dyDescent="0.4">
      <c r="B72" s="8"/>
      <c r="C72" s="7"/>
      <c r="D72" s="7"/>
      <c r="E72" s="5"/>
      <c r="F72" s="5"/>
      <c r="G72" s="6"/>
      <c r="H72" s="6"/>
      <c r="I72" s="5"/>
      <c r="M72" t="s">
        <v>5</v>
      </c>
    </row>
    <row r="73" spans="1:14" ht="8.6" customHeight="1" x14ac:dyDescent="0.4">
      <c r="B73" s="8"/>
      <c r="C73" s="7"/>
      <c r="D73" s="7"/>
      <c r="E73" s="5"/>
      <c r="F73" s="5"/>
      <c r="G73" s="6"/>
      <c r="H73" s="6"/>
      <c r="I73" s="5"/>
    </row>
    <row r="74" spans="1:14" ht="15" customHeight="1" x14ac:dyDescent="0.4">
      <c r="B74" s="8"/>
      <c r="C74" s="7"/>
      <c r="D74" s="7"/>
      <c r="E74" s="5"/>
      <c r="F74" s="5"/>
      <c r="G74" s="6"/>
      <c r="H74" s="6"/>
      <c r="I74" s="5"/>
      <c r="M74" t="s">
        <v>32</v>
      </c>
      <c r="N74" s="20" t="s">
        <v>1</v>
      </c>
    </row>
    <row r="75" spans="1:14" ht="7.75" customHeight="1" x14ac:dyDescent="0.4">
      <c r="B75" s="8"/>
      <c r="C75" s="7"/>
      <c r="D75" s="7"/>
      <c r="E75" s="5"/>
      <c r="F75" s="5"/>
      <c r="G75" s="6"/>
      <c r="H75" s="6"/>
      <c r="I75" s="5"/>
    </row>
    <row r="76" spans="1:14" ht="15" customHeight="1" x14ac:dyDescent="0.4">
      <c r="B76" s="8"/>
      <c r="C76" s="7"/>
      <c r="D76" s="7"/>
      <c r="E76" s="5"/>
      <c r="F76" s="5"/>
      <c r="G76" s="6"/>
      <c r="H76" s="6"/>
      <c r="I76" s="5"/>
      <c r="M76" t="s">
        <v>20</v>
      </c>
    </row>
    <row r="77" spans="1:14" ht="7.75" customHeight="1" x14ac:dyDescent="0.4">
      <c r="B77" s="8"/>
      <c r="C77" s="7"/>
      <c r="D77" s="7"/>
      <c r="E77" s="5"/>
      <c r="F77" s="5"/>
      <c r="G77" s="6"/>
      <c r="H77" s="6"/>
      <c r="I77" s="5"/>
    </row>
    <row r="78" spans="1:14" ht="15" customHeight="1" x14ac:dyDescent="0.4">
      <c r="B78" s="8"/>
      <c r="C78" s="7"/>
      <c r="D78" s="7"/>
      <c r="E78" s="5"/>
      <c r="F78" s="5"/>
      <c r="G78" s="6"/>
      <c r="H78" s="6"/>
      <c r="I78" s="5"/>
      <c r="M78" t="s">
        <v>31</v>
      </c>
      <c r="N78" s="2" t="s">
        <v>1</v>
      </c>
    </row>
    <row r="79" spans="1:14" ht="8.15" customHeight="1" x14ac:dyDescent="0.4">
      <c r="B79" s="8"/>
      <c r="C79" s="7"/>
      <c r="D79" s="7"/>
      <c r="E79" s="5"/>
      <c r="F79" s="5"/>
      <c r="G79" s="6"/>
      <c r="H79" s="6"/>
      <c r="I79" s="5"/>
    </row>
    <row r="80" spans="1:14" ht="15" customHeight="1" x14ac:dyDescent="0.4">
      <c r="B80" s="8"/>
      <c r="C80" s="7"/>
      <c r="D80" s="7"/>
      <c r="E80" s="5"/>
      <c r="F80" s="5"/>
      <c r="G80" s="6"/>
      <c r="H80" s="6"/>
      <c r="I80" s="5"/>
      <c r="M80" t="s">
        <v>5</v>
      </c>
      <c r="N80" s="20" t="s">
        <v>1</v>
      </c>
    </row>
    <row r="81" spans="1:14" ht="5.6" customHeight="1" x14ac:dyDescent="0.4">
      <c r="B81" s="8"/>
      <c r="C81" s="7"/>
      <c r="D81" s="7"/>
      <c r="E81" s="5"/>
      <c r="F81" s="5"/>
      <c r="G81" s="6"/>
      <c r="H81" s="6"/>
      <c r="I81" s="5"/>
    </row>
    <row r="82" spans="1:14" ht="15" customHeight="1" x14ac:dyDescent="0.4">
      <c r="B82" s="8"/>
      <c r="C82" s="7"/>
      <c r="D82" s="7"/>
      <c r="E82" s="5"/>
      <c r="F82" s="5"/>
      <c r="G82" s="6"/>
      <c r="H82" s="6"/>
      <c r="I82" s="5"/>
      <c r="M82" t="s">
        <v>5</v>
      </c>
    </row>
    <row r="83" spans="1:14" ht="8.15" customHeight="1" x14ac:dyDescent="0.4">
      <c r="B83" s="8"/>
      <c r="C83" s="7"/>
      <c r="D83" s="7"/>
      <c r="E83" s="5"/>
      <c r="F83" s="5"/>
      <c r="G83" s="6"/>
      <c r="H83" s="6"/>
      <c r="I83" s="5"/>
    </row>
    <row r="84" spans="1:14" ht="15" customHeight="1" x14ac:dyDescent="0.4">
      <c r="B84" s="22"/>
      <c r="C84" s="7"/>
      <c r="D84" s="7"/>
      <c r="E84" s="5"/>
      <c r="F84" s="5"/>
      <c r="G84" s="6"/>
      <c r="H84" s="6"/>
      <c r="I84" s="5"/>
      <c r="M84" t="s">
        <v>25</v>
      </c>
    </row>
    <row r="85" spans="1:14" ht="5.15" customHeight="1" x14ac:dyDescent="0.4">
      <c r="B85" s="8"/>
      <c r="C85" s="7"/>
      <c r="D85" s="7"/>
      <c r="E85" s="5"/>
      <c r="F85" s="5"/>
      <c r="G85" s="6"/>
      <c r="H85" s="6"/>
      <c r="I85" s="5"/>
    </row>
    <row r="86" spans="1:14" ht="15" customHeight="1" x14ac:dyDescent="0.4">
      <c r="B86" s="8"/>
      <c r="C86" s="7"/>
      <c r="D86" s="7"/>
      <c r="E86" s="5"/>
      <c r="F86" s="5"/>
      <c r="G86" s="6"/>
      <c r="H86" s="6"/>
      <c r="I86" s="5"/>
      <c r="M86" t="s">
        <v>12</v>
      </c>
    </row>
    <row r="87" spans="1:14" ht="7.75" customHeight="1" x14ac:dyDescent="0.4">
      <c r="B87" s="8"/>
      <c r="C87" s="7"/>
      <c r="D87" s="7"/>
      <c r="E87" s="5"/>
      <c r="F87" s="5"/>
      <c r="G87" s="6"/>
      <c r="H87" s="6"/>
      <c r="I87" s="5"/>
    </row>
    <row r="88" spans="1:14" ht="15" customHeight="1" x14ac:dyDescent="0.4">
      <c r="B88" s="22"/>
      <c r="C88" s="7"/>
      <c r="D88" s="7"/>
      <c r="E88" s="5"/>
      <c r="F88" s="5"/>
      <c r="G88" s="6"/>
      <c r="H88" s="6"/>
      <c r="I88" s="5"/>
      <c r="M88" t="s">
        <v>30</v>
      </c>
      <c r="N88" s="20"/>
    </row>
    <row r="89" spans="1:14" ht="3.9" customHeight="1" x14ac:dyDescent="0.4">
      <c r="B89" s="8"/>
      <c r="C89" s="7"/>
      <c r="D89" s="7"/>
      <c r="E89" s="5"/>
      <c r="F89" s="5"/>
      <c r="G89" s="6"/>
      <c r="H89" s="6"/>
      <c r="I89" s="5"/>
    </row>
    <row r="90" spans="1:14" ht="14.6" customHeight="1" x14ac:dyDescent="0.4">
      <c r="A90" s="31">
        <f>B90-23</f>
        <v>45818</v>
      </c>
      <c r="B90" s="4">
        <v>45841</v>
      </c>
      <c r="C90" s="3"/>
      <c r="D90" s="3"/>
      <c r="E90" s="3"/>
      <c r="F90" s="3"/>
      <c r="G90" s="3"/>
      <c r="H90" s="3"/>
      <c r="I90" s="3"/>
      <c r="M90" t="s">
        <v>29</v>
      </c>
    </row>
    <row r="91" spans="1:14" ht="9.4499999999999993" customHeight="1" x14ac:dyDescent="0.4">
      <c r="A91" s="32">
        <f>B90-24</f>
        <v>45817</v>
      </c>
    </row>
    <row r="92" spans="1:14" ht="15" customHeight="1" x14ac:dyDescent="0.4">
      <c r="M92" t="s">
        <v>0</v>
      </c>
    </row>
    <row r="93" spans="1:14" ht="6.45" customHeight="1" x14ac:dyDescent="0.4"/>
    <row r="94" spans="1:14" ht="15" customHeight="1" x14ac:dyDescent="0.4">
      <c r="M94" t="s">
        <v>20</v>
      </c>
    </row>
    <row r="95" spans="1:14" ht="8.15" customHeight="1" x14ac:dyDescent="0.4"/>
    <row r="96" spans="1:14" ht="15" customHeight="1" x14ac:dyDescent="0.4">
      <c r="M96" t="s">
        <v>9</v>
      </c>
      <c r="N96" s="2" t="s">
        <v>4</v>
      </c>
    </row>
    <row r="97" spans="13:14" ht="6.45" customHeight="1" x14ac:dyDescent="0.4"/>
    <row r="98" spans="13:14" ht="15" customHeight="1" x14ac:dyDescent="0.4">
      <c r="M98" t="s">
        <v>16</v>
      </c>
      <c r="N98" s="20"/>
    </row>
    <row r="99" spans="13:14" ht="7.3" customHeight="1" x14ac:dyDescent="0.4"/>
    <row r="100" spans="13:14" ht="15" customHeight="1" x14ac:dyDescent="0.4">
      <c r="M100" t="s">
        <v>2</v>
      </c>
      <c r="N100" s="2" t="s">
        <v>13</v>
      </c>
    </row>
    <row r="101" spans="13:14" ht="9" customHeight="1" x14ac:dyDescent="0.4"/>
    <row r="102" spans="13:14" ht="15" customHeight="1" x14ac:dyDescent="0.4">
      <c r="M102" t="s">
        <v>12</v>
      </c>
    </row>
    <row r="103" spans="13:14" ht="6" customHeight="1" x14ac:dyDescent="0.4"/>
    <row r="104" spans="13:14" ht="15" customHeight="1" x14ac:dyDescent="0.4">
      <c r="M104" t="s">
        <v>0</v>
      </c>
    </row>
    <row r="105" spans="13:14" ht="4.3" customHeight="1" x14ac:dyDescent="0.4"/>
    <row r="106" spans="13:14" ht="15" customHeight="1" x14ac:dyDescent="0.4">
      <c r="M106" t="s">
        <v>9</v>
      </c>
    </row>
    <row r="107" spans="13:14" ht="9.9" customHeight="1" x14ac:dyDescent="0.4"/>
    <row r="108" spans="13:14" ht="15" customHeight="1" x14ac:dyDescent="0.4">
      <c r="M108" t="s">
        <v>16</v>
      </c>
      <c r="N108" s="2"/>
    </row>
    <row r="109" spans="13:14" ht="7.75" customHeight="1" x14ac:dyDescent="0.4"/>
    <row r="110" spans="13:14" ht="15" customHeight="1" x14ac:dyDescent="0.4">
      <c r="M110" t="s">
        <v>22</v>
      </c>
      <c r="N110" s="2"/>
    </row>
    <row r="111" spans="13:14" ht="6.9" customHeight="1" x14ac:dyDescent="0.4"/>
    <row r="112" spans="13:14" ht="15" customHeight="1" x14ac:dyDescent="0.4">
      <c r="M112" t="s">
        <v>11</v>
      </c>
      <c r="N112" s="2"/>
    </row>
    <row r="113" spans="1:14" ht="8.15" customHeight="1" x14ac:dyDescent="0.4"/>
    <row r="114" spans="1:14" ht="15" customHeight="1" x14ac:dyDescent="0.4">
      <c r="M114" t="s">
        <v>17</v>
      </c>
    </row>
    <row r="115" spans="1:14" ht="7.3" customHeight="1" x14ac:dyDescent="0.4"/>
    <row r="116" spans="1:14" ht="15" customHeight="1" x14ac:dyDescent="0.4">
      <c r="B116" s="22"/>
      <c r="M116" t="s">
        <v>9</v>
      </c>
    </row>
    <row r="117" spans="1:14" ht="6.9" customHeight="1" x14ac:dyDescent="0.4"/>
    <row r="118" spans="1:14" ht="15" customHeight="1" x14ac:dyDescent="0.4">
      <c r="M118" t="s">
        <v>20</v>
      </c>
    </row>
    <row r="119" spans="1:14" ht="5.15" customHeight="1" x14ac:dyDescent="0.4"/>
    <row r="120" spans="1:14" ht="15" customHeight="1" x14ac:dyDescent="0.4">
      <c r="M120" t="s">
        <v>19</v>
      </c>
    </row>
    <row r="121" spans="1:14" ht="7.75" customHeight="1" x14ac:dyDescent="0.4"/>
    <row r="122" spans="1:14" ht="15" customHeight="1" x14ac:dyDescent="0.4">
      <c r="M122" t="s">
        <v>24</v>
      </c>
    </row>
    <row r="123" spans="1:14" ht="5.15" customHeight="1" x14ac:dyDescent="0.4"/>
    <row r="124" spans="1:14" ht="15" customHeight="1" x14ac:dyDescent="0.4">
      <c r="M124" t="s">
        <v>5</v>
      </c>
    </row>
    <row r="125" spans="1:14" ht="8.15" customHeight="1" x14ac:dyDescent="0.4"/>
    <row r="126" spans="1:14" ht="15" customHeight="1" x14ac:dyDescent="0.4">
      <c r="A126" s="31">
        <f>B126-23</f>
        <v>45825</v>
      </c>
      <c r="B126" s="26">
        <v>45848</v>
      </c>
      <c r="M126" t="s">
        <v>25</v>
      </c>
    </row>
    <row r="127" spans="1:14" ht="22.85" customHeight="1" x14ac:dyDescent="0.4">
      <c r="A127" s="32">
        <f>B126-24</f>
        <v>45824</v>
      </c>
      <c r="M127" t="s">
        <v>6</v>
      </c>
      <c r="N127" s="2"/>
    </row>
    <row r="128" spans="1:14" ht="6.45" customHeight="1" x14ac:dyDescent="0.4"/>
    <row r="129" spans="2:14" ht="15" customHeight="1" x14ac:dyDescent="0.4">
      <c r="M129" t="s">
        <v>16</v>
      </c>
      <c r="N129" s="2" t="s">
        <v>4</v>
      </c>
    </row>
    <row r="130" spans="2:14" ht="8.6" customHeight="1" x14ac:dyDescent="0.4"/>
    <row r="131" spans="2:14" ht="15" customHeight="1" x14ac:dyDescent="0.4">
      <c r="M131" t="s">
        <v>25</v>
      </c>
    </row>
    <row r="132" spans="2:14" ht="6" customHeight="1" x14ac:dyDescent="0.4"/>
    <row r="133" spans="2:14" ht="15" customHeight="1" x14ac:dyDescent="0.4">
      <c r="M133" t="s">
        <v>5</v>
      </c>
      <c r="N133" s="20" t="s">
        <v>1</v>
      </c>
    </row>
    <row r="134" spans="2:14" ht="6.9" customHeight="1" x14ac:dyDescent="0.4"/>
    <row r="135" spans="2:14" ht="15" customHeight="1" x14ac:dyDescent="0.4">
      <c r="M135" t="s">
        <v>17</v>
      </c>
    </row>
    <row r="136" spans="2:14" ht="7.3" customHeight="1" x14ac:dyDescent="0.4"/>
    <row r="137" spans="2:14" ht="15" customHeight="1" x14ac:dyDescent="0.4">
      <c r="M137" t="s">
        <v>9</v>
      </c>
      <c r="N137" s="20" t="s">
        <v>13</v>
      </c>
    </row>
    <row r="138" spans="2:14" ht="6.45" customHeight="1" x14ac:dyDescent="0.4"/>
    <row r="139" spans="2:14" ht="15" customHeight="1" x14ac:dyDescent="0.4">
      <c r="M139" t="s">
        <v>11</v>
      </c>
      <c r="N139" s="2" t="s">
        <v>13</v>
      </c>
    </row>
    <row r="140" spans="2:14" ht="7.75" customHeight="1" x14ac:dyDescent="0.4">
      <c r="B140" s="22"/>
    </row>
    <row r="141" spans="2:14" ht="15" customHeight="1" x14ac:dyDescent="0.4">
      <c r="B141" s="26"/>
      <c r="M141" t="s">
        <v>3</v>
      </c>
      <c r="N141" s="2" t="s">
        <v>7</v>
      </c>
    </row>
    <row r="142" spans="2:14" ht="5.15" customHeight="1" x14ac:dyDescent="0.4">
      <c r="B142" s="26"/>
    </row>
    <row r="143" spans="2:14" ht="15" customHeight="1" x14ac:dyDescent="0.4">
      <c r="B143" s="26"/>
      <c r="M143" t="s">
        <v>0</v>
      </c>
    </row>
    <row r="144" spans="2:14" ht="10.3" customHeight="1" x14ac:dyDescent="0.4">
      <c r="B144" s="26"/>
    </row>
    <row r="145" spans="1:14" ht="15" customHeight="1" x14ac:dyDescent="0.4">
      <c r="B145" s="22"/>
      <c r="M145" t="s">
        <v>3</v>
      </c>
    </row>
    <row r="146" spans="1:14" ht="7.3" customHeight="1" x14ac:dyDescent="0.4">
      <c r="B146" s="26"/>
    </row>
    <row r="147" spans="1:14" ht="15" customHeight="1" x14ac:dyDescent="0.4">
      <c r="B147" s="26"/>
      <c r="M147" t="s">
        <v>9</v>
      </c>
    </row>
    <row r="148" spans="1:14" ht="8.6" customHeight="1" x14ac:dyDescent="0.4">
      <c r="B148" s="26"/>
    </row>
    <row r="149" spans="1:14" ht="15" customHeight="1" x14ac:dyDescent="0.4">
      <c r="B149" s="26"/>
      <c r="M149" t="s">
        <v>28</v>
      </c>
    </row>
    <row r="150" spans="1:14" ht="8.15" customHeight="1" x14ac:dyDescent="0.4">
      <c r="B150" s="26"/>
    </row>
    <row r="151" spans="1:14" ht="15" customHeight="1" x14ac:dyDescent="0.4">
      <c r="B151" s="26"/>
      <c r="M151" t="s">
        <v>2</v>
      </c>
    </row>
    <row r="152" spans="1:14" ht="7.3" customHeight="1" x14ac:dyDescent="0.4">
      <c r="B152" s="26"/>
    </row>
    <row r="153" spans="1:14" ht="15" customHeight="1" x14ac:dyDescent="0.4">
      <c r="B153" s="26"/>
      <c r="M153" t="s">
        <v>0</v>
      </c>
    </row>
    <row r="154" spans="1:14" ht="8.15" customHeight="1" x14ac:dyDescent="0.4">
      <c r="B154" s="26"/>
    </row>
    <row r="155" spans="1:14" ht="15" customHeight="1" x14ac:dyDescent="0.4">
      <c r="B155" s="22"/>
      <c r="M155" t="s">
        <v>12</v>
      </c>
    </row>
    <row r="156" spans="1:14" ht="6.9" customHeight="1" x14ac:dyDescent="0.4">
      <c r="B156" s="26"/>
    </row>
    <row r="157" spans="1:14" ht="15" customHeight="1" x14ac:dyDescent="0.4">
      <c r="A157" s="31">
        <f>B157-23</f>
        <v>45832</v>
      </c>
      <c r="B157" s="26">
        <v>45855</v>
      </c>
      <c r="M157" t="s">
        <v>27</v>
      </c>
      <c r="N157" s="20" t="s">
        <v>1</v>
      </c>
    </row>
    <row r="158" spans="1:14" ht="8.15" customHeight="1" x14ac:dyDescent="0.4">
      <c r="A158" s="32">
        <f>B157-24</f>
        <v>45831</v>
      </c>
      <c r="B158" s="22"/>
    </row>
    <row r="159" spans="1:14" ht="15" customHeight="1" x14ac:dyDescent="0.4">
      <c r="M159" t="s">
        <v>26</v>
      </c>
    </row>
    <row r="160" spans="1:14" ht="20.6" customHeight="1" x14ac:dyDescent="0.4">
      <c r="M160" t="s">
        <v>6</v>
      </c>
      <c r="N160" s="2" t="s">
        <v>4</v>
      </c>
    </row>
    <row r="161" spans="13:14" ht="8.15" customHeight="1" x14ac:dyDescent="0.4"/>
    <row r="162" spans="13:14" ht="15" customHeight="1" x14ac:dyDescent="0.4">
      <c r="M162" t="s">
        <v>2</v>
      </c>
      <c r="N162" s="2" t="s">
        <v>7</v>
      </c>
    </row>
    <row r="163" spans="13:14" ht="8.15" customHeight="1" x14ac:dyDescent="0.4"/>
    <row r="164" spans="13:14" ht="15" customHeight="1" x14ac:dyDescent="0.4">
      <c r="M164" t="s">
        <v>21</v>
      </c>
    </row>
    <row r="165" spans="13:14" ht="22.3" customHeight="1" x14ac:dyDescent="0.4">
      <c r="M165" t="s">
        <v>6</v>
      </c>
      <c r="N165" s="2"/>
    </row>
    <row r="166" spans="13:14" ht="8.6" customHeight="1" x14ac:dyDescent="0.4"/>
    <row r="167" spans="13:14" ht="15" customHeight="1" x14ac:dyDescent="0.4">
      <c r="M167" t="s">
        <v>2</v>
      </c>
      <c r="N167" s="2"/>
    </row>
    <row r="168" spans="13:14" ht="6" customHeight="1" x14ac:dyDescent="0.4"/>
    <row r="169" spans="13:14" ht="15" customHeight="1" x14ac:dyDescent="0.4">
      <c r="M169" t="s">
        <v>20</v>
      </c>
    </row>
    <row r="170" spans="13:14" ht="8.15" customHeight="1" x14ac:dyDescent="0.4"/>
    <row r="171" spans="13:14" ht="15" customHeight="1" x14ac:dyDescent="0.4">
      <c r="M171" t="s">
        <v>3</v>
      </c>
    </row>
    <row r="172" spans="13:14" ht="21.9" customHeight="1" x14ac:dyDescent="0.4">
      <c r="M172" t="s">
        <v>24</v>
      </c>
      <c r="N172" s="2" t="s">
        <v>4</v>
      </c>
    </row>
    <row r="173" spans="13:14" ht="6.9" customHeight="1" x14ac:dyDescent="0.4"/>
    <row r="174" spans="13:14" ht="15" customHeight="1" x14ac:dyDescent="0.4">
      <c r="M174" t="s">
        <v>3</v>
      </c>
    </row>
    <row r="175" spans="13:14" ht="7.75" customHeight="1" x14ac:dyDescent="0.4"/>
    <row r="176" spans="13:14" ht="15" customHeight="1" x14ac:dyDescent="0.4">
      <c r="M176" t="s">
        <v>9</v>
      </c>
    </row>
    <row r="177" spans="1:14" ht="7.3" customHeight="1" x14ac:dyDescent="0.4">
      <c r="B177" s="22"/>
    </row>
    <row r="178" spans="1:14" ht="15" customHeight="1" x14ac:dyDescent="0.4">
      <c r="A178" s="31">
        <f>B178-23</f>
        <v>45839</v>
      </c>
      <c r="B178" s="26">
        <v>45862</v>
      </c>
      <c r="M178" t="s">
        <v>26</v>
      </c>
    </row>
    <row r="179" spans="1:14" ht="8.15" customHeight="1" x14ac:dyDescent="0.4">
      <c r="A179" s="32">
        <f>B178-24</f>
        <v>45838</v>
      </c>
    </row>
    <row r="180" spans="1:14" ht="15" customHeight="1" x14ac:dyDescent="0.4">
      <c r="M180" t="s">
        <v>2</v>
      </c>
      <c r="N180" s="2" t="s">
        <v>13</v>
      </c>
    </row>
    <row r="181" spans="1:14" ht="6.9" customHeight="1" x14ac:dyDescent="0.4"/>
    <row r="182" spans="1:14" ht="15" customHeight="1" x14ac:dyDescent="0.4">
      <c r="M182" t="s">
        <v>6</v>
      </c>
      <c r="N182" s="2"/>
    </row>
    <row r="183" spans="1:14" ht="8.15" customHeight="1" x14ac:dyDescent="0.4"/>
    <row r="184" spans="1:14" ht="15" customHeight="1" x14ac:dyDescent="0.4">
      <c r="M184" t="s">
        <v>16</v>
      </c>
      <c r="N184" s="2" t="s">
        <v>4</v>
      </c>
    </row>
    <row r="185" spans="1:14" ht="21.9" customHeight="1" x14ac:dyDescent="0.4">
      <c r="M185" t="s">
        <v>2</v>
      </c>
      <c r="N185" s="2" t="s">
        <v>13</v>
      </c>
    </row>
    <row r="186" spans="1:14" ht="9" customHeight="1" x14ac:dyDescent="0.4"/>
    <row r="187" spans="1:14" ht="15" customHeight="1" x14ac:dyDescent="0.4">
      <c r="M187" t="s">
        <v>21</v>
      </c>
    </row>
    <row r="188" spans="1:14" ht="6.9" customHeight="1" x14ac:dyDescent="0.4"/>
    <row r="189" spans="1:14" ht="15" customHeight="1" x14ac:dyDescent="0.4">
      <c r="M189" t="s">
        <v>26</v>
      </c>
    </row>
    <row r="190" spans="1:14" ht="7.3" customHeight="1" x14ac:dyDescent="0.4"/>
    <row r="191" spans="1:14" ht="15" customHeight="1" x14ac:dyDescent="0.4">
      <c r="M191" t="s">
        <v>25</v>
      </c>
    </row>
    <row r="192" spans="1:14" ht="6" customHeight="1" x14ac:dyDescent="0.4"/>
    <row r="193" spans="1:14" ht="15" customHeight="1" x14ac:dyDescent="0.4">
      <c r="M193" t="s">
        <v>24</v>
      </c>
    </row>
    <row r="194" spans="1:14" ht="24.45" customHeight="1" x14ac:dyDescent="0.4">
      <c r="M194" t="s">
        <v>20</v>
      </c>
    </row>
    <row r="195" spans="1:14" ht="7.75" customHeight="1" x14ac:dyDescent="0.4"/>
    <row r="196" spans="1:14" ht="15" customHeight="1" x14ac:dyDescent="0.4">
      <c r="M196" t="s">
        <v>5</v>
      </c>
      <c r="N196" s="2" t="s">
        <v>7</v>
      </c>
    </row>
    <row r="197" spans="1:14" ht="9.4499999999999993" customHeight="1" x14ac:dyDescent="0.4">
      <c r="B197" s="22"/>
    </row>
    <row r="198" spans="1:14" ht="15" customHeight="1" x14ac:dyDescent="0.4">
      <c r="M198" t="s">
        <v>23</v>
      </c>
    </row>
    <row r="199" spans="1:14" ht="5.6" customHeight="1" x14ac:dyDescent="0.4"/>
    <row r="200" spans="1:14" ht="15" customHeight="1" x14ac:dyDescent="0.4">
      <c r="A200" s="31">
        <f>B200-23</f>
        <v>45846</v>
      </c>
      <c r="B200" s="26">
        <v>45869</v>
      </c>
      <c r="M200" t="s">
        <v>8</v>
      </c>
    </row>
    <row r="201" spans="1:14" ht="8.15" customHeight="1" x14ac:dyDescent="0.4">
      <c r="A201" s="32">
        <f>B200-24</f>
        <v>45845</v>
      </c>
    </row>
    <row r="202" spans="1:14" ht="15" customHeight="1" x14ac:dyDescent="0.4">
      <c r="M202" t="s">
        <v>6</v>
      </c>
      <c r="N202" s="2" t="s">
        <v>7</v>
      </c>
    </row>
    <row r="203" spans="1:14" ht="22.3" customHeight="1" x14ac:dyDescent="0.4">
      <c r="M203" t="s">
        <v>6</v>
      </c>
      <c r="N203" s="2" t="s">
        <v>13</v>
      </c>
    </row>
    <row r="204" spans="1:14" ht="7.75" customHeight="1" x14ac:dyDescent="0.4"/>
    <row r="205" spans="1:14" ht="15" customHeight="1" x14ac:dyDescent="0.4">
      <c r="M205" t="s">
        <v>21</v>
      </c>
    </row>
    <row r="206" spans="1:14" ht="23.6" customHeight="1" x14ac:dyDescent="0.4">
      <c r="M206" t="s">
        <v>21</v>
      </c>
    </row>
    <row r="207" spans="1:14" ht="21.9" customHeight="1" x14ac:dyDescent="0.4">
      <c r="M207" t="s">
        <v>0</v>
      </c>
    </row>
    <row r="208" spans="1:14" ht="22.75" customHeight="1" x14ac:dyDescent="0.4">
      <c r="M208" t="s">
        <v>22</v>
      </c>
      <c r="N208" s="2" t="s">
        <v>1</v>
      </c>
    </row>
    <row r="209" spans="1:14" ht="21" customHeight="1" x14ac:dyDescent="0.4">
      <c r="M209" t="s">
        <v>21</v>
      </c>
    </row>
    <row r="210" spans="1:14" ht="21.9" customHeight="1" x14ac:dyDescent="0.4">
      <c r="M210" t="s">
        <v>5</v>
      </c>
    </row>
    <row r="211" spans="1:14" ht="22.85" customHeight="1" x14ac:dyDescent="0.4">
      <c r="M211" t="s">
        <v>8</v>
      </c>
    </row>
    <row r="212" spans="1:14" ht="21.55" customHeight="1" x14ac:dyDescent="0.4">
      <c r="M212" t="s">
        <v>20</v>
      </c>
    </row>
    <row r="213" spans="1:14" ht="22.85" customHeight="1" x14ac:dyDescent="0.4">
      <c r="B213" s="22"/>
      <c r="M213" t="s">
        <v>19</v>
      </c>
    </row>
    <row r="214" spans="1:14" ht="8.15" customHeight="1" x14ac:dyDescent="0.4"/>
    <row r="215" spans="1:14" ht="15" customHeight="1" x14ac:dyDescent="0.4">
      <c r="M215" t="s">
        <v>8</v>
      </c>
      <c r="N215" s="20" t="s">
        <v>1</v>
      </c>
    </row>
    <row r="216" spans="1:14" ht="27.9" customHeight="1" x14ac:dyDescent="0.4">
      <c r="M216" t="s">
        <v>18</v>
      </c>
      <c r="N216" s="20" t="s">
        <v>4</v>
      </c>
    </row>
    <row r="217" spans="1:14" ht="15.9" customHeight="1" x14ac:dyDescent="0.4">
      <c r="A217" s="31">
        <f>B217-23</f>
        <v>45853</v>
      </c>
      <c r="B217" s="26">
        <v>45876</v>
      </c>
      <c r="M217" t="s">
        <v>9</v>
      </c>
    </row>
    <row r="218" spans="1:14" ht="11.25" customHeight="1" x14ac:dyDescent="0.4">
      <c r="A218" s="32">
        <f>B217-24</f>
        <v>45852</v>
      </c>
    </row>
    <row r="219" spans="1:14" ht="15" customHeight="1" x14ac:dyDescent="0.4">
      <c r="M219" t="s">
        <v>2</v>
      </c>
      <c r="N219" s="2" t="s">
        <v>4</v>
      </c>
    </row>
    <row r="220" spans="1:14" ht="3.9" customHeight="1" x14ac:dyDescent="0.4"/>
    <row r="221" spans="1:14" ht="18" customHeight="1" x14ac:dyDescent="0.4">
      <c r="M221" t="s">
        <v>6</v>
      </c>
      <c r="N221" s="2" t="s">
        <v>4</v>
      </c>
    </row>
    <row r="222" spans="1:14" ht="9" customHeight="1" x14ac:dyDescent="0.4"/>
    <row r="223" spans="1:14" ht="15" customHeight="1" x14ac:dyDescent="0.4">
      <c r="M223" t="s">
        <v>2</v>
      </c>
      <c r="N223" s="2" t="s">
        <v>4</v>
      </c>
    </row>
    <row r="224" spans="1:14" ht="7.75" customHeight="1" x14ac:dyDescent="0.4"/>
    <row r="225" spans="1:14" ht="15" customHeight="1" x14ac:dyDescent="0.4">
      <c r="M225" t="s">
        <v>16</v>
      </c>
    </row>
    <row r="226" spans="1:14" ht="22.85" customHeight="1" x14ac:dyDescent="0.4">
      <c r="M226" t="s">
        <v>8</v>
      </c>
      <c r="N226" s="2" t="s">
        <v>4</v>
      </c>
    </row>
    <row r="227" spans="1:14" ht="7.75" customHeight="1" x14ac:dyDescent="0.4"/>
    <row r="228" spans="1:14" ht="15" customHeight="1" x14ac:dyDescent="0.4">
      <c r="M228" t="s">
        <v>0</v>
      </c>
    </row>
    <row r="229" spans="1:14" ht="21.55" customHeight="1" x14ac:dyDescent="0.4">
      <c r="M229" t="s">
        <v>2</v>
      </c>
    </row>
    <row r="230" spans="1:14" ht="22.85" customHeight="1" x14ac:dyDescent="0.4">
      <c r="M230" t="s">
        <v>17</v>
      </c>
    </row>
    <row r="231" spans="1:14" ht="21" customHeight="1" x14ac:dyDescent="0.4">
      <c r="M231" t="s">
        <v>5</v>
      </c>
    </row>
    <row r="232" spans="1:14" ht="23.6" customHeight="1" x14ac:dyDescent="0.4">
      <c r="M232" t="s">
        <v>16</v>
      </c>
    </row>
    <row r="233" spans="1:14" ht="5.6" customHeight="1" x14ac:dyDescent="0.4">
      <c r="B233" s="22"/>
    </row>
    <row r="234" spans="1:14" ht="15" customHeight="1" x14ac:dyDescent="0.4">
      <c r="A234" s="31">
        <f>B234-23</f>
        <v>45860</v>
      </c>
      <c r="B234" s="26">
        <v>45883</v>
      </c>
      <c r="M234" t="s">
        <v>9</v>
      </c>
    </row>
    <row r="235" spans="1:14" ht="10.75" customHeight="1" x14ac:dyDescent="0.4">
      <c r="A235" s="32">
        <f>B234-24</f>
        <v>45859</v>
      </c>
    </row>
    <row r="236" spans="1:14" ht="14.6" customHeight="1" x14ac:dyDescent="0.4">
      <c r="M236" t="s">
        <v>11</v>
      </c>
    </row>
    <row r="237" spans="1:14" ht="19.3" customHeight="1" x14ac:dyDescent="0.4">
      <c r="M237" t="s">
        <v>2</v>
      </c>
      <c r="N237" s="2" t="s">
        <v>4</v>
      </c>
    </row>
    <row r="238" spans="1:14" ht="21.55" customHeight="1" x14ac:dyDescent="0.4">
      <c r="M238" t="s">
        <v>2</v>
      </c>
      <c r="N238" s="2"/>
    </row>
    <row r="239" spans="1:14" ht="6.45" customHeight="1" x14ac:dyDescent="0.4"/>
    <row r="240" spans="1:14" ht="17.149999999999999" customHeight="1" x14ac:dyDescent="0.4">
      <c r="M240" t="s">
        <v>15</v>
      </c>
      <c r="N240" s="2"/>
    </row>
    <row r="241" spans="1:14" ht="21" customHeight="1" x14ac:dyDescent="0.4">
      <c r="M241" t="s">
        <v>14</v>
      </c>
      <c r="N241" s="20" t="s">
        <v>13</v>
      </c>
    </row>
    <row r="242" spans="1:14" ht="8.6" customHeight="1" x14ac:dyDescent="0.4"/>
    <row r="243" spans="1:14" ht="15" customHeight="1" x14ac:dyDescent="0.4">
      <c r="M243" t="s">
        <v>12</v>
      </c>
      <c r="N243" s="20" t="s">
        <v>1</v>
      </c>
    </row>
    <row r="244" spans="1:14" ht="22.3" customHeight="1" x14ac:dyDescent="0.4">
      <c r="M244" t="s">
        <v>0</v>
      </c>
    </row>
    <row r="245" spans="1:14" ht="9" customHeight="1" x14ac:dyDescent="0.4"/>
    <row r="246" spans="1:14" ht="12.9" customHeight="1" x14ac:dyDescent="0.4">
      <c r="M246" t="s">
        <v>11</v>
      </c>
    </row>
    <row r="247" spans="1:14" ht="21.55" customHeight="1" x14ac:dyDescent="0.4">
      <c r="M247" t="s">
        <v>10</v>
      </c>
    </row>
    <row r="248" spans="1:14" ht="22.3" customHeight="1" x14ac:dyDescent="0.4">
      <c r="M248" t="s">
        <v>5</v>
      </c>
    </row>
    <row r="249" spans="1:14" ht="6" customHeight="1" x14ac:dyDescent="0.4"/>
    <row r="250" spans="1:14" ht="15" customHeight="1" x14ac:dyDescent="0.4">
      <c r="M250" t="s">
        <v>9</v>
      </c>
    </row>
    <row r="251" spans="1:14" ht="21.9" customHeight="1" x14ac:dyDescent="0.4">
      <c r="M251" t="s">
        <v>8</v>
      </c>
    </row>
    <row r="252" spans="1:14" ht="6.45" customHeight="1" x14ac:dyDescent="0.4"/>
    <row r="253" spans="1:14" ht="15" customHeight="1" x14ac:dyDescent="0.4">
      <c r="M253" t="s">
        <v>0</v>
      </c>
      <c r="N253" s="2" t="s">
        <v>7</v>
      </c>
    </row>
    <row r="254" spans="1:14" ht="6" customHeight="1" x14ac:dyDescent="0.4">
      <c r="B254" s="22"/>
    </row>
    <row r="255" spans="1:14" ht="15" customHeight="1" x14ac:dyDescent="0.4">
      <c r="A255" s="31">
        <f>B255-23</f>
        <v>45867</v>
      </c>
      <c r="B255" s="26">
        <v>45890</v>
      </c>
      <c r="M255" t="s">
        <v>6</v>
      </c>
    </row>
    <row r="256" spans="1:14" ht="22.85" customHeight="1" x14ac:dyDescent="0.4">
      <c r="A256" s="32">
        <f>B255-24</f>
        <v>45866</v>
      </c>
      <c r="M256" t="s">
        <v>5</v>
      </c>
      <c r="N256" s="2" t="s">
        <v>4</v>
      </c>
    </row>
    <row r="257" spans="13:14" ht="6" hidden="1" customHeight="1" x14ac:dyDescent="0.4"/>
    <row r="258" spans="13:14" ht="25.3" customHeight="1" x14ac:dyDescent="0.4">
      <c r="M258" t="s">
        <v>3</v>
      </c>
      <c r="N258" s="2" t="s">
        <v>1</v>
      </c>
    </row>
    <row r="259" spans="13:14" ht="18.45" customHeight="1" x14ac:dyDescent="0.4">
      <c r="M259" t="s">
        <v>2</v>
      </c>
      <c r="N259" s="2" t="s">
        <v>1</v>
      </c>
    </row>
    <row r="260" spans="13:14" ht="7.3" customHeight="1" x14ac:dyDescent="0.4"/>
    <row r="261" spans="13:14" ht="15" customHeight="1" x14ac:dyDescent="0.4">
      <c r="M261" t="s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AFT Flamish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Wojcik</dc:creator>
  <cp:lastModifiedBy>Robert Wojcik</cp:lastModifiedBy>
  <dcterms:created xsi:type="dcterms:W3CDTF">2025-04-15T17:47:23Z</dcterms:created>
  <dcterms:modified xsi:type="dcterms:W3CDTF">2025-04-15T18:31:05Z</dcterms:modified>
</cp:coreProperties>
</file>